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05" windowWidth="28035" windowHeight="12330"/>
  </bookViews>
  <sheets>
    <sheet name="勤务辅警" sheetId="1" r:id="rId1"/>
    <sheet name="文职辅警" sheetId="2" r:id="rId2"/>
  </sheets>
  <definedNames>
    <definedName name="_xlnm._FilterDatabase" localSheetId="0" hidden="1">勤务辅警!$A$2:$G$114</definedName>
  </definedNames>
  <calcPr calcId="144525"/>
</workbook>
</file>

<file path=xl/sharedStrings.xml><?xml version="1.0" encoding="utf-8"?>
<sst xmlns="http://schemas.openxmlformats.org/spreadsheetml/2006/main" count="400" uniqueCount="264">
  <si>
    <t>综合成绩（笔试：体测：面试=3:3:4）</t>
    <phoneticPr fontId="3" type="noConversion"/>
  </si>
  <si>
    <t>姓名</t>
  </si>
  <si>
    <t>报考岗位</t>
  </si>
  <si>
    <t>笔试成绩</t>
  </si>
  <si>
    <t>体测综合成绩</t>
    <phoneticPr fontId="3" type="noConversion"/>
  </si>
  <si>
    <t>面试成绩</t>
    <phoneticPr fontId="3" type="noConversion"/>
  </si>
  <si>
    <t>葛宜俊</t>
  </si>
  <si>
    <t>辅警</t>
  </si>
  <si>
    <t>陈涛</t>
  </si>
  <si>
    <t>罗琦</t>
  </si>
  <si>
    <t>唐世清</t>
  </si>
  <si>
    <t>刘少将</t>
  </si>
  <si>
    <t>沈国亮</t>
  </si>
  <si>
    <t>吴小波</t>
  </si>
  <si>
    <t>王杰</t>
  </si>
  <si>
    <t>蒋裕双</t>
  </si>
  <si>
    <t>林松</t>
  </si>
  <si>
    <t>石晨曦</t>
  </si>
  <si>
    <t>陈家亮</t>
  </si>
  <si>
    <t>柴骏</t>
  </si>
  <si>
    <t>董泉生</t>
  </si>
  <si>
    <t>夏明亮</t>
  </si>
  <si>
    <t>郭腾飞</t>
  </si>
  <si>
    <t>王海洋</t>
  </si>
  <si>
    <t>王强</t>
  </si>
  <si>
    <t>张溢</t>
  </si>
  <si>
    <t>刘文韬</t>
  </si>
  <si>
    <t>黄茂林</t>
  </si>
  <si>
    <t>吴雅飞</t>
  </si>
  <si>
    <t>张令籽</t>
  </si>
  <si>
    <t>梁月晨</t>
  </si>
  <si>
    <t>黄仲伟</t>
  </si>
  <si>
    <t>朱峰</t>
  </si>
  <si>
    <t>沈伟</t>
  </si>
  <si>
    <t>刘尚威</t>
  </si>
  <si>
    <t>陶智</t>
  </si>
  <si>
    <t>李振忠</t>
  </si>
  <si>
    <t>黄文俊</t>
  </si>
  <si>
    <t>童广龙</t>
  </si>
  <si>
    <t>许庆</t>
  </si>
  <si>
    <t>赵亮亮</t>
  </si>
  <si>
    <t>徐永鑫</t>
  </si>
  <si>
    <t>高天</t>
  </si>
  <si>
    <t>陶遥程</t>
  </si>
  <si>
    <t>周小龙</t>
  </si>
  <si>
    <t>陈闯</t>
  </si>
  <si>
    <t>蒋济昌</t>
  </si>
  <si>
    <t>白洋洋</t>
  </si>
  <si>
    <t>陈可</t>
  </si>
  <si>
    <t>严家维</t>
  </si>
  <si>
    <t>姜伟</t>
  </si>
  <si>
    <t>孔海锋</t>
  </si>
  <si>
    <t>张欢</t>
  </si>
  <si>
    <t>卢志军</t>
  </si>
  <si>
    <t>张磊</t>
  </si>
  <si>
    <t>刘林杰</t>
  </si>
  <si>
    <t>江旭</t>
  </si>
  <si>
    <t>葛碧波</t>
  </si>
  <si>
    <t>余乐</t>
  </si>
  <si>
    <t>张向阳</t>
  </si>
  <si>
    <t>门乐翔</t>
  </si>
  <si>
    <t>张申辉</t>
  </si>
  <si>
    <t>程楚凡</t>
  </si>
  <si>
    <t>彭军</t>
  </si>
  <si>
    <t>方涛</t>
  </si>
  <si>
    <t>张施清</t>
  </si>
  <si>
    <t>王书环</t>
  </si>
  <si>
    <t>刘永飞</t>
  </si>
  <si>
    <t>林子杰</t>
  </si>
  <si>
    <t>孙少洋</t>
  </si>
  <si>
    <t>许俊君</t>
  </si>
  <si>
    <t>李瑞</t>
  </si>
  <si>
    <t>胡林波</t>
  </si>
  <si>
    <t>吴彬彬</t>
  </si>
  <si>
    <t>费勤智</t>
  </si>
  <si>
    <t>苏洋</t>
  </si>
  <si>
    <t>唐传璋</t>
  </si>
  <si>
    <t>张志伟</t>
  </si>
  <si>
    <t>沈杨</t>
  </si>
  <si>
    <t>刘书毅</t>
  </si>
  <si>
    <t>周良</t>
  </si>
  <si>
    <t>程洋</t>
  </si>
  <si>
    <t>刘鹏龙</t>
  </si>
  <si>
    <t>陈浪</t>
  </si>
  <si>
    <t>刘思远</t>
  </si>
  <si>
    <t>杨俊杰</t>
  </si>
  <si>
    <t>杨帅</t>
  </si>
  <si>
    <t>刘祥</t>
  </si>
  <si>
    <t>鲁阳</t>
  </si>
  <si>
    <t>王雨</t>
  </si>
  <si>
    <t>葛俊杰</t>
  </si>
  <si>
    <t>万金飞</t>
  </si>
  <si>
    <t>史云龙</t>
  </si>
  <si>
    <t>肖峥</t>
  </si>
  <si>
    <t>黄松波</t>
  </si>
  <si>
    <t>杨镇</t>
  </si>
  <si>
    <t>王翔</t>
  </si>
  <si>
    <t>姚海</t>
  </si>
  <si>
    <t>黄锴</t>
  </si>
  <si>
    <t>陈楠楠</t>
  </si>
  <si>
    <t>景瑞</t>
  </si>
  <si>
    <t>李一</t>
  </si>
  <si>
    <t>徐翊</t>
  </si>
  <si>
    <t>秦凯伦</t>
  </si>
  <si>
    <t>彭晨真</t>
  </si>
  <si>
    <t>郑约汉</t>
  </si>
  <si>
    <t>刘舰</t>
  </si>
  <si>
    <t>高祥</t>
  </si>
  <si>
    <t>左瑜</t>
  </si>
  <si>
    <t>韦伟</t>
  </si>
  <si>
    <t>甄圣宁</t>
  </si>
  <si>
    <t>王正春</t>
  </si>
  <si>
    <t>王忆搏</t>
  </si>
  <si>
    <t>缺考</t>
    <phoneticPr fontId="3" type="noConversion"/>
  </si>
  <si>
    <t>孙健</t>
  </si>
  <si>
    <t>陈啸天</t>
  </si>
  <si>
    <t>许金波</t>
  </si>
  <si>
    <t>胡超</t>
  </si>
  <si>
    <t>姜麒麟</t>
  </si>
  <si>
    <t>体测综合成绩</t>
    <phoneticPr fontId="3" type="noConversion"/>
  </si>
  <si>
    <t>面试分数</t>
    <phoneticPr fontId="3" type="noConversion"/>
  </si>
  <si>
    <t>谢若璇</t>
  </si>
  <si>
    <t>刘思永</t>
  </si>
  <si>
    <t>方璇璇</t>
  </si>
  <si>
    <t>付倩倩</t>
  </si>
  <si>
    <t>刘谦</t>
  </si>
  <si>
    <t>赵慧娟</t>
  </si>
  <si>
    <t>高岗</t>
  </si>
  <si>
    <t>刘尚文</t>
  </si>
  <si>
    <t>潘玉茹</t>
  </si>
  <si>
    <t>班铭</t>
  </si>
  <si>
    <t>路雯卉</t>
  </si>
  <si>
    <t>叶燕</t>
  </si>
  <si>
    <t>/</t>
    <phoneticPr fontId="3" type="noConversion"/>
  </si>
  <si>
    <r>
      <t>综合分数（笔试：体测：面试=</t>
    </r>
    <r>
      <rPr>
        <sz val="11"/>
        <color theme="1"/>
        <rFont val="宋体"/>
        <family val="3"/>
        <charset val="134"/>
        <scheme val="minor"/>
      </rPr>
      <t>4</t>
    </r>
    <r>
      <rPr>
        <sz val="11"/>
        <color theme="1"/>
        <rFont val="宋体"/>
        <family val="3"/>
        <charset val="134"/>
        <scheme val="minor"/>
      </rPr>
      <t>:</t>
    </r>
    <r>
      <rPr>
        <sz val="11"/>
        <color theme="1"/>
        <rFont val="宋体"/>
        <family val="3"/>
        <charset val="134"/>
        <scheme val="minor"/>
      </rPr>
      <t>2</t>
    </r>
    <r>
      <rPr>
        <sz val="11"/>
        <color theme="1"/>
        <rFont val="宋体"/>
        <family val="3"/>
        <charset val="134"/>
        <scheme val="minor"/>
      </rPr>
      <t>:4）</t>
    </r>
    <phoneticPr fontId="3" type="noConversion"/>
  </si>
  <si>
    <t>****91017</t>
  </si>
  <si>
    <t>****84516</t>
  </si>
  <si>
    <t>****03331</t>
  </si>
  <si>
    <t>****90616</t>
  </si>
  <si>
    <t>****83417</t>
  </si>
  <si>
    <t>****92133</t>
  </si>
  <si>
    <t>****40211</t>
  </si>
  <si>
    <t>****84115</t>
  </si>
  <si>
    <t>****61136</t>
  </si>
  <si>
    <t>****86898</t>
  </si>
  <si>
    <t>****33012</t>
  </si>
  <si>
    <t>****64210</t>
  </si>
  <si>
    <t>****13011</t>
  </si>
  <si>
    <t>****13538</t>
  </si>
  <si>
    <t>****43316</t>
  </si>
  <si>
    <t>****30532</t>
  </si>
  <si>
    <t>****10018</t>
  </si>
  <si>
    <t>****0753X</t>
  </si>
  <si>
    <t>****24611</t>
  </si>
  <si>
    <t>****32013</t>
  </si>
  <si>
    <t>****74079</t>
  </si>
  <si>
    <t>****13254</t>
  </si>
  <si>
    <t>****70019</t>
  </si>
  <si>
    <t>****61517</t>
  </si>
  <si>
    <t>****90510</t>
  </si>
  <si>
    <t>****93011</t>
  </si>
  <si>
    <t>****4161X</t>
  </si>
  <si>
    <t>****73039</t>
  </si>
  <si>
    <t>****54675</t>
  </si>
  <si>
    <t>****34013</t>
  </si>
  <si>
    <t>****84130</t>
  </si>
  <si>
    <t>****42272</t>
  </si>
  <si>
    <t>****53019</t>
  </si>
  <si>
    <t>****54018</t>
  </si>
  <si>
    <t>****21817</t>
  </si>
  <si>
    <t>****55852</t>
  </si>
  <si>
    <t>****73514</t>
  </si>
  <si>
    <t>****84514</t>
  </si>
  <si>
    <t>****03671</t>
  </si>
  <si>
    <t>****40610</t>
  </si>
  <si>
    <t>****05315</t>
  </si>
  <si>
    <t>****88773</t>
  </si>
  <si>
    <t>****04933</t>
  </si>
  <si>
    <t>****22039</t>
  </si>
  <si>
    <t>****12859</t>
  </si>
  <si>
    <t>****05895</t>
  </si>
  <si>
    <t>****01514</t>
  </si>
  <si>
    <t>****00014</t>
  </si>
  <si>
    <t>****71413</t>
  </si>
  <si>
    <t>****15614</t>
  </si>
  <si>
    <t>****16797</t>
  </si>
  <si>
    <t>****10518</t>
  </si>
  <si>
    <t>****03310</t>
  </si>
  <si>
    <t>****86011</t>
  </si>
  <si>
    <t>****71513</t>
  </si>
  <si>
    <t>****54014</t>
  </si>
  <si>
    <t>****61512</t>
  </si>
  <si>
    <t>****61010</t>
  </si>
  <si>
    <t>****1215X</t>
  </si>
  <si>
    <t>****5079X</t>
  </si>
  <si>
    <t>****21812</t>
  </si>
  <si>
    <t>****70756</t>
  </si>
  <si>
    <t>****1151X</t>
  </si>
  <si>
    <t>****43531</t>
  </si>
  <si>
    <t>****21894</t>
  </si>
  <si>
    <t>****50018</t>
  </si>
  <si>
    <t>****30631</t>
  </si>
  <si>
    <t>****21011</t>
  </si>
  <si>
    <t>****64078</t>
  </si>
  <si>
    <t>****94534</t>
  </si>
  <si>
    <t>****31516</t>
  </si>
  <si>
    <t>****94078</t>
  </si>
  <si>
    <t>****20017</t>
  </si>
  <si>
    <t>****84554</t>
  </si>
  <si>
    <t>****72030</t>
  </si>
  <si>
    <t>****33513</t>
  </si>
  <si>
    <t>****11534</t>
  </si>
  <si>
    <t>****50217</t>
  </si>
  <si>
    <t>****5351X</t>
  </si>
  <si>
    <t>****87615</t>
  </si>
  <si>
    <t>****67516</t>
  </si>
  <si>
    <t>****20493</t>
  </si>
  <si>
    <t>****40514</t>
  </si>
  <si>
    <t>****11532</t>
  </si>
  <si>
    <t>****7451X</t>
  </si>
  <si>
    <t>****72017</t>
  </si>
  <si>
    <t>****2421X</t>
  </si>
  <si>
    <t>****12015</t>
  </si>
  <si>
    <t>****00011</t>
  </si>
  <si>
    <t>****10010</t>
  </si>
  <si>
    <t>****12519</t>
  </si>
  <si>
    <t>****94070</t>
  </si>
  <si>
    <t>****4131X</t>
  </si>
  <si>
    <t>****88814</t>
  </si>
  <si>
    <t>****00039</t>
  </si>
  <si>
    <t>****23516</t>
  </si>
  <si>
    <t>****31535</t>
  </si>
  <si>
    <t>****06912</t>
  </si>
  <si>
    <t>****03014</t>
  </si>
  <si>
    <t>****60473</t>
  </si>
  <si>
    <t>****71617</t>
  </si>
  <si>
    <t>****10177</t>
  </si>
  <si>
    <t>****11516</t>
  </si>
  <si>
    <t>****30516</t>
  </si>
  <si>
    <t>****62857</t>
  </si>
  <si>
    <t>****93810</t>
  </si>
  <si>
    <t>****50179</t>
  </si>
  <si>
    <t>****30416</t>
  </si>
  <si>
    <t>****73017</t>
  </si>
  <si>
    <t>****90313</t>
  </si>
  <si>
    <t>****80055</t>
  </si>
  <si>
    <t>勤务辅警综合成绩</t>
    <phoneticPr fontId="3" type="noConversion"/>
  </si>
  <si>
    <t>文职辅警综合成绩</t>
    <phoneticPr fontId="3" type="noConversion"/>
  </si>
  <si>
    <t>****01024</t>
  </si>
  <si>
    <t>****26165</t>
  </si>
  <si>
    <t>****8008X</t>
  </si>
  <si>
    <t>****13445</t>
  </si>
  <si>
    <t>****30427</t>
  </si>
  <si>
    <t>****54309</t>
  </si>
  <si>
    <t>****81288</t>
  </si>
  <si>
    <t>****32307</t>
  </si>
  <si>
    <t>****40860</t>
  </si>
  <si>
    <t>****05786</t>
  </si>
  <si>
    <t>****14029</t>
  </si>
  <si>
    <t>****04068</t>
  </si>
  <si>
    <t>身份证</t>
    <phoneticPr fontId="3" type="noConversion"/>
  </si>
  <si>
    <t>身份证</t>
    <phoneticPr fontId="3" type="noConversion"/>
  </si>
  <si>
    <t>方建</t>
  </si>
  <si>
    <t>****8211X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</si>
</sst>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_ "/>
  </numFmts>
  <fonts count="4" x14ac:knownFonts="1"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2" borderId="0" xfId="0" applyFont="1" applyFill="1" applyAlignment="1">
      <alignment horizontal="center" vertical="center"/>
    </xf>
    <xf numFmtId="49" fontId="0" fillId="2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0" fontId="0" fillId="2" borderId="0" xfId="0" applyFont="1" applyFill="1">
      <alignment vertical="center"/>
    </xf>
    <xf numFmtId="49" fontId="0" fillId="2" borderId="0" xfId="0" applyNumberFormat="1" applyFont="1" applyFill="1" applyAlignment="1">
      <alignment horizontal="center" vertical="center"/>
    </xf>
    <xf numFmtId="176" fontId="0" fillId="2" borderId="0" xfId="0" applyNumberFormat="1" applyFont="1" applyFill="1">
      <alignment vertical="center"/>
    </xf>
    <xf numFmtId="0" fontId="0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4"/>
  <sheetViews>
    <sheetView tabSelected="1" topLeftCell="A10" workbookViewId="0">
      <selection activeCell="O40" sqref="O40"/>
    </sheetView>
  </sheetViews>
  <sheetFormatPr defaultColWidth="9" defaultRowHeight="13.5" x14ac:dyDescent="0.15"/>
  <cols>
    <col min="1" max="1" width="13.375" style="1" customWidth="1"/>
    <col min="2" max="2" width="16.75" style="1" customWidth="1"/>
    <col min="3" max="3" width="13.375" style="1" customWidth="1"/>
    <col min="4" max="4" width="13.125" style="1" customWidth="1"/>
    <col min="5" max="5" width="13.125" style="6" customWidth="1"/>
    <col min="6" max="6" width="13.125" style="1" customWidth="1"/>
    <col min="7" max="7" width="35.5" style="8" customWidth="1"/>
    <col min="8" max="16384" width="9" style="6"/>
  </cols>
  <sheetData>
    <row r="1" spans="1:7" s="1" customFormat="1" ht="22.5" customHeight="1" x14ac:dyDescent="0.15">
      <c r="A1" s="12" t="s">
        <v>246</v>
      </c>
      <c r="B1" s="12"/>
      <c r="C1" s="12"/>
      <c r="D1" s="12"/>
      <c r="E1" s="12"/>
      <c r="F1" s="12"/>
      <c r="G1" s="13" t="s">
        <v>0</v>
      </c>
    </row>
    <row r="2" spans="1:7" s="1" customFormat="1" x14ac:dyDescent="0.15">
      <c r="A2" s="9" t="s">
        <v>1</v>
      </c>
      <c r="B2" s="9" t="s">
        <v>260</v>
      </c>
      <c r="C2" s="2" t="s">
        <v>2</v>
      </c>
      <c r="D2" s="5" t="s">
        <v>3</v>
      </c>
      <c r="E2" s="4" t="s">
        <v>4</v>
      </c>
      <c r="F2" s="9" t="s">
        <v>5</v>
      </c>
      <c r="G2" s="13"/>
    </row>
    <row r="3" spans="1:7" s="1" customFormat="1" x14ac:dyDescent="0.15">
      <c r="A3" s="9" t="s">
        <v>6</v>
      </c>
      <c r="B3" s="9" t="s">
        <v>135</v>
      </c>
      <c r="C3" s="9" t="s">
        <v>7</v>
      </c>
      <c r="D3" s="5">
        <v>71.5</v>
      </c>
      <c r="E3" s="9">
        <v>97.5</v>
      </c>
      <c r="F3" s="9">
        <v>76.38</v>
      </c>
      <c r="G3" s="10">
        <v>81.25200000000001</v>
      </c>
    </row>
    <row r="4" spans="1:7" s="1" customFormat="1" x14ac:dyDescent="0.15">
      <c r="A4" s="9" t="s">
        <v>8</v>
      </c>
      <c r="B4" s="9" t="s">
        <v>136</v>
      </c>
      <c r="C4" s="9" t="s">
        <v>7</v>
      </c>
      <c r="D4" s="5">
        <v>56.5</v>
      </c>
      <c r="E4" s="9">
        <v>100</v>
      </c>
      <c r="F4" s="9">
        <v>84.1</v>
      </c>
      <c r="G4" s="10">
        <v>80.59</v>
      </c>
    </row>
    <row r="5" spans="1:7" s="1" customFormat="1" x14ac:dyDescent="0.15">
      <c r="A5" s="9" t="s">
        <v>9</v>
      </c>
      <c r="B5" s="9" t="s">
        <v>137</v>
      </c>
      <c r="C5" s="9" t="s">
        <v>7</v>
      </c>
      <c r="D5" s="5">
        <v>61.5</v>
      </c>
      <c r="E5" s="9">
        <v>97.5</v>
      </c>
      <c r="F5" s="9">
        <v>73.819999999999993</v>
      </c>
      <c r="G5" s="10">
        <v>77.228000000000009</v>
      </c>
    </row>
    <row r="6" spans="1:7" s="1" customFormat="1" x14ac:dyDescent="0.15">
      <c r="A6" s="9" t="s">
        <v>10</v>
      </c>
      <c r="B6" s="9" t="s">
        <v>138</v>
      </c>
      <c r="C6" s="9" t="s">
        <v>7</v>
      </c>
      <c r="D6" s="5">
        <v>59</v>
      </c>
      <c r="E6" s="9">
        <v>95</v>
      </c>
      <c r="F6" s="9">
        <v>73.900000000000006</v>
      </c>
      <c r="G6" s="10">
        <v>75.760000000000005</v>
      </c>
    </row>
    <row r="7" spans="1:7" ht="14.25" customHeight="1" x14ac:dyDescent="0.15">
      <c r="A7" s="9" t="s">
        <v>11</v>
      </c>
      <c r="B7" s="9" t="s">
        <v>139</v>
      </c>
      <c r="C7" s="9" t="s">
        <v>7</v>
      </c>
      <c r="D7" s="5">
        <v>72.5</v>
      </c>
      <c r="E7" s="9">
        <v>77.5</v>
      </c>
      <c r="F7" s="9">
        <v>76.5</v>
      </c>
      <c r="G7" s="10">
        <v>75.599999999999994</v>
      </c>
    </row>
    <row r="8" spans="1:7" x14ac:dyDescent="0.15">
      <c r="A8" s="9" t="s">
        <v>12</v>
      </c>
      <c r="B8" s="9" t="s">
        <v>140</v>
      </c>
      <c r="C8" s="9" t="s">
        <v>7</v>
      </c>
      <c r="D8" s="5">
        <v>65.5</v>
      </c>
      <c r="E8" s="9">
        <v>87.5</v>
      </c>
      <c r="F8" s="9">
        <v>73.94</v>
      </c>
      <c r="G8" s="10">
        <v>75.475999999999999</v>
      </c>
    </row>
    <row r="9" spans="1:7" x14ac:dyDescent="0.15">
      <c r="A9" s="9" t="s">
        <v>13</v>
      </c>
      <c r="B9" s="9" t="s">
        <v>141</v>
      </c>
      <c r="C9" s="9" t="s">
        <v>7</v>
      </c>
      <c r="D9" s="5">
        <v>61</v>
      </c>
      <c r="E9" s="9">
        <v>92.5</v>
      </c>
      <c r="F9" s="9">
        <v>72.739999999999995</v>
      </c>
      <c r="G9" s="10">
        <v>75.146000000000001</v>
      </c>
    </row>
    <row r="10" spans="1:7" x14ac:dyDescent="0.15">
      <c r="A10" s="9" t="s">
        <v>14</v>
      </c>
      <c r="B10" s="9" t="s">
        <v>142</v>
      </c>
      <c r="C10" s="9" t="s">
        <v>7</v>
      </c>
      <c r="D10" s="5">
        <v>66</v>
      </c>
      <c r="E10" s="9">
        <v>77.5</v>
      </c>
      <c r="F10" s="9">
        <v>78.319999999999993</v>
      </c>
      <c r="G10" s="10">
        <v>74.378</v>
      </c>
    </row>
    <row r="11" spans="1:7" x14ac:dyDescent="0.15">
      <c r="A11" s="9" t="s">
        <v>15</v>
      </c>
      <c r="B11" s="9" t="s">
        <v>143</v>
      </c>
      <c r="C11" s="9" t="s">
        <v>7</v>
      </c>
      <c r="D11" s="5">
        <v>65.5</v>
      </c>
      <c r="E11" s="9">
        <v>82.5</v>
      </c>
      <c r="F11" s="9">
        <v>73.680000000000007</v>
      </c>
      <c r="G11" s="10">
        <v>73.872</v>
      </c>
    </row>
    <row r="12" spans="1:7" x14ac:dyDescent="0.15">
      <c r="A12" s="9" t="s">
        <v>16</v>
      </c>
      <c r="B12" s="9" t="s">
        <v>144</v>
      </c>
      <c r="C12" s="9" t="s">
        <v>7</v>
      </c>
      <c r="D12" s="5">
        <v>56.5</v>
      </c>
      <c r="E12" s="9">
        <v>85</v>
      </c>
      <c r="F12" s="9">
        <v>77.599999999999994</v>
      </c>
      <c r="G12" s="10">
        <v>73.490000000000009</v>
      </c>
    </row>
    <row r="13" spans="1:7" x14ac:dyDescent="0.15">
      <c r="A13" s="9" t="s">
        <v>17</v>
      </c>
      <c r="B13" s="9" t="s">
        <v>145</v>
      </c>
      <c r="C13" s="9" t="s">
        <v>7</v>
      </c>
      <c r="D13" s="5">
        <v>62</v>
      </c>
      <c r="E13" s="9">
        <v>80</v>
      </c>
      <c r="F13" s="9">
        <v>77.099999999999994</v>
      </c>
      <c r="G13" s="10">
        <v>73.44</v>
      </c>
    </row>
    <row r="14" spans="1:7" x14ac:dyDescent="0.15">
      <c r="A14" s="9" t="s">
        <v>18</v>
      </c>
      <c r="B14" s="9" t="s">
        <v>146</v>
      </c>
      <c r="C14" s="9" t="s">
        <v>7</v>
      </c>
      <c r="D14" s="5">
        <v>57.5</v>
      </c>
      <c r="E14" s="9">
        <v>87.5</v>
      </c>
      <c r="F14" s="9">
        <v>74</v>
      </c>
      <c r="G14" s="10">
        <v>73.099999999999994</v>
      </c>
    </row>
    <row r="15" spans="1:7" x14ac:dyDescent="0.15">
      <c r="A15" s="9" t="s">
        <v>19</v>
      </c>
      <c r="B15" s="9" t="s">
        <v>147</v>
      </c>
      <c r="C15" s="9" t="s">
        <v>7</v>
      </c>
      <c r="D15" s="5">
        <v>57</v>
      </c>
      <c r="E15" s="9">
        <v>87.5</v>
      </c>
      <c r="F15" s="9">
        <v>74.02</v>
      </c>
      <c r="G15" s="10">
        <v>72.957999999999998</v>
      </c>
    </row>
    <row r="16" spans="1:7" x14ac:dyDescent="0.15">
      <c r="A16" s="9" t="s">
        <v>20</v>
      </c>
      <c r="B16" s="9" t="s">
        <v>148</v>
      </c>
      <c r="C16" s="9" t="s">
        <v>7</v>
      </c>
      <c r="D16" s="5">
        <v>69.5</v>
      </c>
      <c r="E16" s="9">
        <v>72.5</v>
      </c>
      <c r="F16" s="9">
        <v>74.94</v>
      </c>
      <c r="G16" s="10">
        <v>72.575999999999993</v>
      </c>
    </row>
    <row r="17" spans="1:7" x14ac:dyDescent="0.15">
      <c r="A17" s="9" t="s">
        <v>21</v>
      </c>
      <c r="B17" s="9" t="s">
        <v>149</v>
      </c>
      <c r="C17" s="9" t="s">
        <v>7</v>
      </c>
      <c r="D17" s="5">
        <v>63</v>
      </c>
      <c r="E17" s="9">
        <v>70</v>
      </c>
      <c r="F17" s="9">
        <v>81.38</v>
      </c>
      <c r="G17" s="10">
        <v>72.451999999999998</v>
      </c>
    </row>
    <row r="18" spans="1:7" x14ac:dyDescent="0.15">
      <c r="A18" s="9" t="s">
        <v>22</v>
      </c>
      <c r="B18" s="9" t="s">
        <v>150</v>
      </c>
      <c r="C18" s="9" t="s">
        <v>7</v>
      </c>
      <c r="D18" s="5">
        <v>54.5</v>
      </c>
      <c r="E18" s="9">
        <v>70</v>
      </c>
      <c r="F18" s="9">
        <v>84.18</v>
      </c>
      <c r="G18" s="10">
        <v>71.021999999999991</v>
      </c>
    </row>
    <row r="19" spans="1:7" x14ac:dyDescent="0.15">
      <c r="A19" s="9" t="s">
        <v>23</v>
      </c>
      <c r="B19" s="9" t="s">
        <v>151</v>
      </c>
      <c r="C19" s="9" t="s">
        <v>7</v>
      </c>
      <c r="D19" s="5">
        <v>57.5</v>
      </c>
      <c r="E19" s="9">
        <v>77.5</v>
      </c>
      <c r="F19" s="9">
        <v>75.7</v>
      </c>
      <c r="G19" s="10">
        <v>70.78</v>
      </c>
    </row>
    <row r="20" spans="1:7" x14ac:dyDescent="0.15">
      <c r="A20" s="9" t="s">
        <v>24</v>
      </c>
      <c r="B20" s="9" t="s">
        <v>152</v>
      </c>
      <c r="C20" s="9" t="s">
        <v>7</v>
      </c>
      <c r="D20" s="5">
        <v>49</v>
      </c>
      <c r="E20" s="9">
        <v>90</v>
      </c>
      <c r="F20" s="9">
        <v>72.52</v>
      </c>
      <c r="G20" s="10">
        <v>70.707999999999998</v>
      </c>
    </row>
    <row r="21" spans="1:7" x14ac:dyDescent="0.15">
      <c r="A21" s="9" t="s">
        <v>25</v>
      </c>
      <c r="B21" s="9" t="s">
        <v>153</v>
      </c>
      <c r="C21" s="9" t="s">
        <v>7</v>
      </c>
      <c r="D21" s="5">
        <v>62.5</v>
      </c>
      <c r="E21" s="9">
        <v>67.5</v>
      </c>
      <c r="F21" s="9">
        <v>79</v>
      </c>
      <c r="G21" s="10">
        <v>70.599999999999994</v>
      </c>
    </row>
    <row r="22" spans="1:7" x14ac:dyDescent="0.15">
      <c r="A22" s="9" t="s">
        <v>26</v>
      </c>
      <c r="B22" s="9" t="s">
        <v>154</v>
      </c>
      <c r="C22" s="9" t="s">
        <v>7</v>
      </c>
      <c r="D22" s="5">
        <v>58.5</v>
      </c>
      <c r="E22" s="9">
        <v>65</v>
      </c>
      <c r="F22" s="9">
        <v>83.7</v>
      </c>
      <c r="G22" s="10">
        <v>70.53</v>
      </c>
    </row>
    <row r="23" spans="1:7" x14ac:dyDescent="0.15">
      <c r="A23" s="9" t="s">
        <v>27</v>
      </c>
      <c r="B23" s="9" t="s">
        <v>155</v>
      </c>
      <c r="C23" s="9" t="s">
        <v>7</v>
      </c>
      <c r="D23" s="5">
        <v>73.5</v>
      </c>
      <c r="E23" s="9">
        <v>62.5</v>
      </c>
      <c r="F23" s="9">
        <v>74.22</v>
      </c>
      <c r="G23" s="10">
        <v>70.488</v>
      </c>
    </row>
    <row r="24" spans="1:7" x14ac:dyDescent="0.15">
      <c r="A24" s="9" t="s">
        <v>28</v>
      </c>
      <c r="B24" s="9" t="s">
        <v>156</v>
      </c>
      <c r="C24" s="9" t="s">
        <v>7</v>
      </c>
      <c r="D24" s="5">
        <v>50.5</v>
      </c>
      <c r="E24" s="9">
        <v>85</v>
      </c>
      <c r="F24" s="9">
        <v>73.72</v>
      </c>
      <c r="G24" s="10">
        <v>70.138000000000005</v>
      </c>
    </row>
    <row r="25" spans="1:7" x14ac:dyDescent="0.15">
      <c r="A25" s="9" t="s">
        <v>29</v>
      </c>
      <c r="B25" s="9" t="s">
        <v>157</v>
      </c>
      <c r="C25" s="9" t="s">
        <v>7</v>
      </c>
      <c r="D25" s="5">
        <v>58.5</v>
      </c>
      <c r="E25" s="9">
        <v>77.5</v>
      </c>
      <c r="F25" s="9">
        <v>73.260000000000005</v>
      </c>
      <c r="G25" s="10">
        <v>70.103999999999999</v>
      </c>
    </row>
    <row r="26" spans="1:7" x14ac:dyDescent="0.15">
      <c r="A26" s="9" t="s">
        <v>30</v>
      </c>
      <c r="B26" s="9" t="s">
        <v>158</v>
      </c>
      <c r="C26" s="9" t="s">
        <v>7</v>
      </c>
      <c r="D26" s="5">
        <v>61</v>
      </c>
      <c r="E26" s="9">
        <v>72.5</v>
      </c>
      <c r="F26" s="9">
        <v>74.52</v>
      </c>
      <c r="G26" s="10">
        <v>69.858000000000004</v>
      </c>
    </row>
    <row r="27" spans="1:7" x14ac:dyDescent="0.15">
      <c r="A27" s="9" t="s">
        <v>31</v>
      </c>
      <c r="B27" s="9" t="s">
        <v>159</v>
      </c>
      <c r="C27" s="9" t="s">
        <v>7</v>
      </c>
      <c r="D27" s="5">
        <v>55</v>
      </c>
      <c r="E27" s="9">
        <v>75</v>
      </c>
      <c r="F27" s="9">
        <v>76.599999999999994</v>
      </c>
      <c r="G27" s="10">
        <v>69.64</v>
      </c>
    </row>
    <row r="28" spans="1:7" x14ac:dyDescent="0.15">
      <c r="A28" s="9" t="s">
        <v>32</v>
      </c>
      <c r="B28" s="9" t="s">
        <v>160</v>
      </c>
      <c r="C28" s="9" t="s">
        <v>7</v>
      </c>
      <c r="D28" s="5">
        <v>65</v>
      </c>
      <c r="E28" s="9">
        <v>65</v>
      </c>
      <c r="F28" s="9">
        <v>75.900000000000006</v>
      </c>
      <c r="G28" s="10">
        <v>69.36</v>
      </c>
    </row>
    <row r="29" spans="1:7" x14ac:dyDescent="0.15">
      <c r="A29" s="9" t="s">
        <v>33</v>
      </c>
      <c r="B29" s="9" t="s">
        <v>161</v>
      </c>
      <c r="C29" s="9" t="s">
        <v>7</v>
      </c>
      <c r="D29" s="5">
        <v>68</v>
      </c>
      <c r="E29" s="9">
        <v>62.5</v>
      </c>
      <c r="F29" s="9">
        <v>75.44</v>
      </c>
      <c r="G29" s="10">
        <v>69.325999999999993</v>
      </c>
    </row>
    <row r="30" spans="1:7" x14ac:dyDescent="0.15">
      <c r="A30" s="9" t="s">
        <v>34</v>
      </c>
      <c r="B30" s="9" t="s">
        <v>162</v>
      </c>
      <c r="C30" s="9" t="s">
        <v>7</v>
      </c>
      <c r="D30" s="5">
        <v>70.5</v>
      </c>
      <c r="E30" s="9">
        <v>57.5</v>
      </c>
      <c r="F30" s="9">
        <v>77.22</v>
      </c>
      <c r="G30" s="10">
        <v>69.287999999999997</v>
      </c>
    </row>
    <row r="31" spans="1:7" x14ac:dyDescent="0.15">
      <c r="A31" s="9" t="s">
        <v>35</v>
      </c>
      <c r="B31" s="9" t="s">
        <v>163</v>
      </c>
      <c r="C31" s="9" t="s">
        <v>7</v>
      </c>
      <c r="D31" s="5">
        <v>61.5</v>
      </c>
      <c r="E31" s="9">
        <v>70</v>
      </c>
      <c r="F31" s="9">
        <v>73.88</v>
      </c>
      <c r="G31" s="10">
        <v>69.00200000000001</v>
      </c>
    </row>
    <row r="32" spans="1:7" x14ac:dyDescent="0.15">
      <c r="A32" s="9" t="s">
        <v>36</v>
      </c>
      <c r="B32" s="9" t="s">
        <v>164</v>
      </c>
      <c r="C32" s="9" t="s">
        <v>7</v>
      </c>
      <c r="D32" s="5">
        <v>67</v>
      </c>
      <c r="E32" s="9">
        <v>65</v>
      </c>
      <c r="F32" s="9">
        <v>72.7</v>
      </c>
      <c r="G32" s="10">
        <v>68.679999999999993</v>
      </c>
    </row>
    <row r="33" spans="1:7" x14ac:dyDescent="0.15">
      <c r="A33" s="9" t="s">
        <v>37</v>
      </c>
      <c r="B33" s="9" t="s">
        <v>165</v>
      </c>
      <c r="C33" s="9" t="s">
        <v>7</v>
      </c>
      <c r="D33" s="5">
        <v>54.5</v>
      </c>
      <c r="E33" s="9">
        <v>75</v>
      </c>
      <c r="F33" s="9">
        <v>73.8</v>
      </c>
      <c r="G33" s="10">
        <v>68.36999999999999</v>
      </c>
    </row>
    <row r="34" spans="1:7" x14ac:dyDescent="0.15">
      <c r="A34" s="9" t="s">
        <v>38</v>
      </c>
      <c r="B34" s="9" t="s">
        <v>166</v>
      </c>
      <c r="C34" s="9" t="s">
        <v>7</v>
      </c>
      <c r="D34" s="5">
        <v>64</v>
      </c>
      <c r="E34" s="9">
        <v>52.5</v>
      </c>
      <c r="F34" s="9">
        <v>83.54</v>
      </c>
      <c r="G34" s="10">
        <v>68.366000000000014</v>
      </c>
    </row>
    <row r="35" spans="1:7" x14ac:dyDescent="0.15">
      <c r="A35" s="9" t="s">
        <v>39</v>
      </c>
      <c r="B35" s="9" t="s">
        <v>167</v>
      </c>
      <c r="C35" s="9" t="s">
        <v>7</v>
      </c>
      <c r="D35" s="5">
        <v>59</v>
      </c>
      <c r="E35" s="9">
        <v>70</v>
      </c>
      <c r="F35" s="9">
        <v>74.08</v>
      </c>
      <c r="G35" s="10">
        <v>68.332000000000008</v>
      </c>
    </row>
    <row r="36" spans="1:7" x14ac:dyDescent="0.15">
      <c r="A36" s="9" t="s">
        <v>40</v>
      </c>
      <c r="B36" s="9" t="s">
        <v>168</v>
      </c>
      <c r="C36" s="9" t="s">
        <v>7</v>
      </c>
      <c r="D36" s="5">
        <v>61</v>
      </c>
      <c r="E36" s="9">
        <v>67.5</v>
      </c>
      <c r="F36" s="9">
        <v>74.319999999999993</v>
      </c>
      <c r="G36" s="10">
        <v>68.277999999999992</v>
      </c>
    </row>
    <row r="37" spans="1:7" x14ac:dyDescent="0.15">
      <c r="A37" s="9" t="s">
        <v>41</v>
      </c>
      <c r="B37" s="9" t="s">
        <v>169</v>
      </c>
      <c r="C37" s="9" t="s">
        <v>7</v>
      </c>
      <c r="D37" s="5">
        <v>46</v>
      </c>
      <c r="E37" s="9">
        <v>77.5</v>
      </c>
      <c r="F37" s="9">
        <v>77.58</v>
      </c>
      <c r="G37" s="10">
        <v>68.081999999999994</v>
      </c>
    </row>
    <row r="38" spans="1:7" x14ac:dyDescent="0.15">
      <c r="A38" s="9" t="s">
        <v>42</v>
      </c>
      <c r="B38" s="9" t="s">
        <v>170</v>
      </c>
      <c r="C38" s="9" t="s">
        <v>7</v>
      </c>
      <c r="D38" s="5">
        <v>58.5</v>
      </c>
      <c r="E38" s="9">
        <v>65</v>
      </c>
      <c r="F38" s="9">
        <v>77.5</v>
      </c>
      <c r="G38" s="10">
        <v>68.05</v>
      </c>
    </row>
    <row r="39" spans="1:7" x14ac:dyDescent="0.15">
      <c r="A39" s="9" t="s">
        <v>43</v>
      </c>
      <c r="B39" s="9" t="s">
        <v>171</v>
      </c>
      <c r="C39" s="9" t="s">
        <v>7</v>
      </c>
      <c r="D39" s="5">
        <v>58</v>
      </c>
      <c r="E39" s="9">
        <v>67.5</v>
      </c>
      <c r="F39" s="9">
        <v>75.760000000000005</v>
      </c>
      <c r="G39" s="10">
        <v>67.954000000000008</v>
      </c>
    </row>
    <row r="40" spans="1:7" x14ac:dyDescent="0.15">
      <c r="A40" s="9" t="s">
        <v>44</v>
      </c>
      <c r="B40" s="9" t="s">
        <v>172</v>
      </c>
      <c r="C40" s="9" t="s">
        <v>7</v>
      </c>
      <c r="D40" s="5">
        <v>63.5</v>
      </c>
      <c r="E40" s="9">
        <v>57.5</v>
      </c>
      <c r="F40" s="9">
        <v>78.040000000000006</v>
      </c>
      <c r="G40" s="10">
        <v>67.516000000000005</v>
      </c>
    </row>
    <row r="41" spans="1:7" x14ac:dyDescent="0.15">
      <c r="A41" s="9" t="s">
        <v>45</v>
      </c>
      <c r="B41" s="9" t="s">
        <v>173</v>
      </c>
      <c r="C41" s="9" t="s">
        <v>7</v>
      </c>
      <c r="D41" s="5">
        <v>61</v>
      </c>
      <c r="E41" s="9">
        <v>67.5</v>
      </c>
      <c r="F41" s="9">
        <v>72</v>
      </c>
      <c r="G41" s="10">
        <v>67.349999999999994</v>
      </c>
    </row>
    <row r="42" spans="1:7" x14ac:dyDescent="0.15">
      <c r="A42" s="9" t="s">
        <v>46</v>
      </c>
      <c r="B42" s="9" t="s">
        <v>174</v>
      </c>
      <c r="C42" s="9" t="s">
        <v>7</v>
      </c>
      <c r="D42" s="5">
        <v>65</v>
      </c>
      <c r="E42" s="9">
        <v>52.5</v>
      </c>
      <c r="F42" s="9">
        <v>79.739999999999995</v>
      </c>
      <c r="G42" s="10">
        <v>67.146000000000001</v>
      </c>
    </row>
    <row r="43" spans="1:7" x14ac:dyDescent="0.15">
      <c r="A43" s="9" t="s">
        <v>47</v>
      </c>
      <c r="B43" s="9" t="s">
        <v>175</v>
      </c>
      <c r="C43" s="9" t="s">
        <v>7</v>
      </c>
      <c r="D43" s="5">
        <v>52</v>
      </c>
      <c r="E43" s="9">
        <v>75</v>
      </c>
      <c r="F43" s="9">
        <v>71.819999999999993</v>
      </c>
      <c r="G43" s="10">
        <v>66.828000000000003</v>
      </c>
    </row>
    <row r="44" spans="1:7" x14ac:dyDescent="0.15">
      <c r="A44" s="9" t="s">
        <v>48</v>
      </c>
      <c r="B44" s="9" t="s">
        <v>176</v>
      </c>
      <c r="C44" s="9" t="s">
        <v>7</v>
      </c>
      <c r="D44" s="5">
        <v>52</v>
      </c>
      <c r="E44" s="9">
        <v>72.5</v>
      </c>
      <c r="F44" s="9">
        <v>73.52</v>
      </c>
      <c r="G44" s="10">
        <v>66.75800000000001</v>
      </c>
    </row>
    <row r="45" spans="1:7" x14ac:dyDescent="0.15">
      <c r="A45" s="9" t="s">
        <v>49</v>
      </c>
      <c r="B45" s="9" t="s">
        <v>177</v>
      </c>
      <c r="C45" s="9" t="s">
        <v>7</v>
      </c>
      <c r="D45" s="5">
        <v>67.5</v>
      </c>
      <c r="E45" s="9">
        <v>52.5</v>
      </c>
      <c r="F45" s="9">
        <v>76.44</v>
      </c>
      <c r="G45" s="10">
        <v>66.575999999999993</v>
      </c>
    </row>
    <row r="46" spans="1:7" x14ac:dyDescent="0.15">
      <c r="A46" s="9" t="s">
        <v>50</v>
      </c>
      <c r="B46" s="9" t="s">
        <v>178</v>
      </c>
      <c r="C46" s="9" t="s">
        <v>7</v>
      </c>
      <c r="D46" s="5">
        <v>56.5</v>
      </c>
      <c r="E46" s="9">
        <v>70</v>
      </c>
      <c r="F46" s="9">
        <v>71.5</v>
      </c>
      <c r="G46" s="10">
        <v>66.550000000000011</v>
      </c>
    </row>
    <row r="47" spans="1:7" x14ac:dyDescent="0.15">
      <c r="A47" s="9" t="s">
        <v>51</v>
      </c>
      <c r="B47" s="9" t="s">
        <v>179</v>
      </c>
      <c r="C47" s="9" t="s">
        <v>7</v>
      </c>
      <c r="D47" s="5">
        <v>56.5</v>
      </c>
      <c r="E47" s="9">
        <v>62.5</v>
      </c>
      <c r="F47" s="9">
        <v>76.66</v>
      </c>
      <c r="G47" s="10">
        <v>66.364000000000004</v>
      </c>
    </row>
    <row r="48" spans="1:7" x14ac:dyDescent="0.15">
      <c r="A48" s="9" t="s">
        <v>52</v>
      </c>
      <c r="B48" s="9" t="s">
        <v>180</v>
      </c>
      <c r="C48" s="9" t="s">
        <v>7</v>
      </c>
      <c r="D48" s="5">
        <v>62.5</v>
      </c>
      <c r="E48" s="9">
        <v>55</v>
      </c>
      <c r="F48" s="9">
        <v>77.3</v>
      </c>
      <c r="G48" s="10">
        <v>66.17</v>
      </c>
    </row>
    <row r="49" spans="1:7" ht="12.95" customHeight="1" x14ac:dyDescent="0.15">
      <c r="A49" s="9" t="s">
        <v>53</v>
      </c>
      <c r="B49" s="9" t="s">
        <v>181</v>
      </c>
      <c r="C49" s="9" t="s">
        <v>7</v>
      </c>
      <c r="D49" s="5">
        <v>56</v>
      </c>
      <c r="E49" s="9">
        <v>62.5</v>
      </c>
      <c r="F49" s="9">
        <v>76.28</v>
      </c>
      <c r="G49" s="10">
        <v>66.061999999999998</v>
      </c>
    </row>
    <row r="50" spans="1:7" x14ac:dyDescent="0.15">
      <c r="A50" s="9" t="s">
        <v>54</v>
      </c>
      <c r="B50" s="9" t="s">
        <v>182</v>
      </c>
      <c r="C50" s="9" t="s">
        <v>7</v>
      </c>
      <c r="D50" s="5">
        <v>66.5</v>
      </c>
      <c r="E50" s="9">
        <v>65</v>
      </c>
      <c r="F50" s="9">
        <v>66</v>
      </c>
      <c r="G50" s="10">
        <v>65.850000000000009</v>
      </c>
    </row>
    <row r="51" spans="1:7" x14ac:dyDescent="0.15">
      <c r="A51" s="9" t="s">
        <v>55</v>
      </c>
      <c r="B51" s="9" t="s">
        <v>183</v>
      </c>
      <c r="C51" s="9" t="s">
        <v>7</v>
      </c>
      <c r="D51" s="5">
        <v>70</v>
      </c>
      <c r="E51" s="9">
        <v>50</v>
      </c>
      <c r="F51" s="9">
        <v>74.42</v>
      </c>
      <c r="G51" s="10">
        <v>65.768000000000001</v>
      </c>
    </row>
    <row r="52" spans="1:7" x14ac:dyDescent="0.15">
      <c r="A52" s="9" t="s">
        <v>262</v>
      </c>
      <c r="B52" s="9" t="s">
        <v>263</v>
      </c>
      <c r="C52" s="9" t="s">
        <v>7</v>
      </c>
      <c r="D52" s="5">
        <v>69</v>
      </c>
      <c r="E52" s="9">
        <v>52.5</v>
      </c>
      <c r="F52" s="9">
        <v>73.14</v>
      </c>
      <c r="G52" s="11">
        <v>65.706000000000003</v>
      </c>
    </row>
    <row r="53" spans="1:7" x14ac:dyDescent="0.15">
      <c r="A53" s="9" t="s">
        <v>56</v>
      </c>
      <c r="B53" s="9" t="s">
        <v>184</v>
      </c>
      <c r="C53" s="9" t="s">
        <v>7</v>
      </c>
      <c r="D53" s="5">
        <v>63</v>
      </c>
      <c r="E53" s="9">
        <v>57.5</v>
      </c>
      <c r="F53" s="9">
        <v>73.88</v>
      </c>
      <c r="G53" s="10">
        <v>65.701999999999998</v>
      </c>
    </row>
    <row r="54" spans="1:7" x14ac:dyDescent="0.15">
      <c r="A54" s="9" t="s">
        <v>57</v>
      </c>
      <c r="B54" s="9" t="s">
        <v>185</v>
      </c>
      <c r="C54" s="9" t="s">
        <v>7</v>
      </c>
      <c r="D54" s="5">
        <v>67</v>
      </c>
      <c r="E54" s="9">
        <v>50</v>
      </c>
      <c r="F54" s="9">
        <v>76.14</v>
      </c>
      <c r="G54" s="10">
        <v>65.555999999999997</v>
      </c>
    </row>
    <row r="55" spans="1:7" x14ac:dyDescent="0.15">
      <c r="A55" s="9" t="s">
        <v>58</v>
      </c>
      <c r="B55" s="9" t="s">
        <v>186</v>
      </c>
      <c r="C55" s="9" t="s">
        <v>7</v>
      </c>
      <c r="D55" s="5">
        <v>56.5</v>
      </c>
      <c r="E55" s="9">
        <v>62.5</v>
      </c>
      <c r="F55" s="9">
        <v>74.52</v>
      </c>
      <c r="G55" s="10">
        <v>65.50800000000001</v>
      </c>
    </row>
    <row r="56" spans="1:7" x14ac:dyDescent="0.15">
      <c r="A56" s="9" t="s">
        <v>59</v>
      </c>
      <c r="B56" s="9" t="s">
        <v>187</v>
      </c>
      <c r="C56" s="9" t="s">
        <v>7</v>
      </c>
      <c r="D56" s="5">
        <v>49</v>
      </c>
      <c r="E56" s="9">
        <v>70</v>
      </c>
      <c r="F56" s="5">
        <v>74.2</v>
      </c>
      <c r="G56" s="10">
        <v>65.38000000000001</v>
      </c>
    </row>
    <row r="57" spans="1:7" x14ac:dyDescent="0.15">
      <c r="A57" s="9" t="s">
        <v>60</v>
      </c>
      <c r="B57" s="9" t="s">
        <v>188</v>
      </c>
      <c r="C57" s="9" t="s">
        <v>7</v>
      </c>
      <c r="D57" s="5">
        <v>53.5</v>
      </c>
      <c r="E57" s="9">
        <v>67.5</v>
      </c>
      <c r="F57" s="9">
        <v>72.52</v>
      </c>
      <c r="G57" s="10">
        <v>65.307999999999993</v>
      </c>
    </row>
    <row r="58" spans="1:7" x14ac:dyDescent="0.15">
      <c r="A58" s="9" t="s">
        <v>61</v>
      </c>
      <c r="B58" s="9" t="s">
        <v>189</v>
      </c>
      <c r="C58" s="9" t="s">
        <v>7</v>
      </c>
      <c r="D58" s="5">
        <v>60</v>
      </c>
      <c r="E58" s="9">
        <v>52.5</v>
      </c>
      <c r="F58" s="9">
        <v>77.959999999999994</v>
      </c>
      <c r="G58" s="10">
        <v>64.933999999999997</v>
      </c>
    </row>
    <row r="59" spans="1:7" x14ac:dyDescent="0.15">
      <c r="A59" s="9" t="s">
        <v>62</v>
      </c>
      <c r="B59" s="9" t="s">
        <v>190</v>
      </c>
      <c r="C59" s="9" t="s">
        <v>7</v>
      </c>
      <c r="D59" s="5">
        <v>59</v>
      </c>
      <c r="E59" s="9">
        <v>60</v>
      </c>
      <c r="F59" s="9">
        <v>72.7</v>
      </c>
      <c r="G59" s="10">
        <v>64.78</v>
      </c>
    </row>
    <row r="60" spans="1:7" x14ac:dyDescent="0.15">
      <c r="A60" s="9" t="s">
        <v>63</v>
      </c>
      <c r="B60" s="9" t="s">
        <v>191</v>
      </c>
      <c r="C60" s="9" t="s">
        <v>7</v>
      </c>
      <c r="D60" s="5">
        <v>56.5</v>
      </c>
      <c r="E60" s="9">
        <v>60</v>
      </c>
      <c r="F60" s="5">
        <v>74.56</v>
      </c>
      <c r="G60" s="10">
        <v>64.774000000000001</v>
      </c>
    </row>
    <row r="61" spans="1:7" x14ac:dyDescent="0.15">
      <c r="A61" s="9" t="s">
        <v>64</v>
      </c>
      <c r="B61" s="9" t="s">
        <v>192</v>
      </c>
      <c r="C61" s="9" t="s">
        <v>7</v>
      </c>
      <c r="D61" s="5">
        <v>60</v>
      </c>
      <c r="E61" s="9">
        <v>52.5</v>
      </c>
      <c r="F61" s="9">
        <v>76.459999999999994</v>
      </c>
      <c r="G61" s="10">
        <v>64.334000000000003</v>
      </c>
    </row>
    <row r="62" spans="1:7" x14ac:dyDescent="0.15">
      <c r="A62" s="9" t="s">
        <v>65</v>
      </c>
      <c r="B62" s="9" t="s">
        <v>193</v>
      </c>
      <c r="C62" s="9" t="s">
        <v>7</v>
      </c>
      <c r="D62" s="5">
        <v>61.5</v>
      </c>
      <c r="E62" s="9">
        <v>52.5</v>
      </c>
      <c r="F62" s="9">
        <v>75.040000000000006</v>
      </c>
      <c r="G62" s="10">
        <v>64.216000000000008</v>
      </c>
    </row>
    <row r="63" spans="1:7" x14ac:dyDescent="0.15">
      <c r="A63" s="9" t="s">
        <v>66</v>
      </c>
      <c r="B63" s="9" t="s">
        <v>194</v>
      </c>
      <c r="C63" s="9" t="s">
        <v>7</v>
      </c>
      <c r="D63" s="5">
        <v>63.5</v>
      </c>
      <c r="E63" s="9">
        <v>52.5</v>
      </c>
      <c r="F63" s="9">
        <v>72.5</v>
      </c>
      <c r="G63" s="10">
        <v>63.8</v>
      </c>
    </row>
    <row r="64" spans="1:7" s="7" customFormat="1" x14ac:dyDescent="0.15">
      <c r="A64" s="9" t="s">
        <v>67</v>
      </c>
      <c r="B64" s="9" t="s">
        <v>195</v>
      </c>
      <c r="C64" s="9" t="s">
        <v>7</v>
      </c>
      <c r="D64" s="5">
        <v>66</v>
      </c>
      <c r="E64" s="9">
        <v>52.5</v>
      </c>
      <c r="F64" s="9">
        <v>70.099999999999994</v>
      </c>
      <c r="G64" s="10">
        <v>63.589999999999996</v>
      </c>
    </row>
    <row r="65" spans="1:7" x14ac:dyDescent="0.15">
      <c r="A65" s="9" t="s">
        <v>68</v>
      </c>
      <c r="B65" s="9" t="s">
        <v>196</v>
      </c>
      <c r="C65" s="9" t="s">
        <v>7</v>
      </c>
      <c r="D65" s="5">
        <v>59</v>
      </c>
      <c r="E65" s="9">
        <v>62.5</v>
      </c>
      <c r="F65" s="9">
        <v>67.3</v>
      </c>
      <c r="G65" s="10">
        <v>63.370000000000005</v>
      </c>
    </row>
    <row r="66" spans="1:7" x14ac:dyDescent="0.15">
      <c r="A66" s="9" t="s">
        <v>69</v>
      </c>
      <c r="B66" s="9" t="s">
        <v>197</v>
      </c>
      <c r="C66" s="9" t="s">
        <v>7</v>
      </c>
      <c r="D66" s="5">
        <v>58.5</v>
      </c>
      <c r="E66" s="9">
        <v>52.5</v>
      </c>
      <c r="F66" s="9">
        <v>75.099999999999994</v>
      </c>
      <c r="G66" s="10">
        <v>63.339999999999996</v>
      </c>
    </row>
    <row r="67" spans="1:7" x14ac:dyDescent="0.15">
      <c r="A67" s="9" t="s">
        <v>70</v>
      </c>
      <c r="B67" s="9" t="s">
        <v>198</v>
      </c>
      <c r="C67" s="9" t="s">
        <v>7</v>
      </c>
      <c r="D67" s="5">
        <v>53</v>
      </c>
      <c r="E67" s="9">
        <v>50</v>
      </c>
      <c r="F67" s="9">
        <v>81.06</v>
      </c>
      <c r="G67" s="10">
        <v>63.323999999999998</v>
      </c>
    </row>
    <row r="68" spans="1:7" x14ac:dyDescent="0.15">
      <c r="A68" s="9" t="s">
        <v>71</v>
      </c>
      <c r="B68" s="9" t="s">
        <v>199</v>
      </c>
      <c r="C68" s="9" t="s">
        <v>7</v>
      </c>
      <c r="D68" s="5">
        <v>56</v>
      </c>
      <c r="E68" s="9">
        <v>57.5</v>
      </c>
      <c r="F68" s="9">
        <v>72.8</v>
      </c>
      <c r="G68" s="10">
        <v>63.17</v>
      </c>
    </row>
    <row r="69" spans="1:7" x14ac:dyDescent="0.15">
      <c r="A69" s="9" t="s">
        <v>72</v>
      </c>
      <c r="B69" s="9" t="s">
        <v>200</v>
      </c>
      <c r="C69" s="9" t="s">
        <v>7</v>
      </c>
      <c r="D69" s="5">
        <v>52.5</v>
      </c>
      <c r="E69" s="9">
        <v>60</v>
      </c>
      <c r="F69" s="9">
        <v>72.7</v>
      </c>
      <c r="G69" s="10">
        <v>62.83</v>
      </c>
    </row>
    <row r="70" spans="1:7" x14ac:dyDescent="0.15">
      <c r="A70" s="9" t="s">
        <v>73</v>
      </c>
      <c r="B70" s="9" t="s">
        <v>201</v>
      </c>
      <c r="C70" s="9" t="s">
        <v>7</v>
      </c>
      <c r="D70" s="5">
        <v>42</v>
      </c>
      <c r="E70" s="9">
        <v>67.5</v>
      </c>
      <c r="F70" s="9">
        <v>74.56</v>
      </c>
      <c r="G70" s="10">
        <v>62.674000000000007</v>
      </c>
    </row>
    <row r="71" spans="1:7" x14ac:dyDescent="0.15">
      <c r="A71" s="9" t="s">
        <v>74</v>
      </c>
      <c r="B71" s="9" t="s">
        <v>202</v>
      </c>
      <c r="C71" s="9" t="s">
        <v>7</v>
      </c>
      <c r="D71" s="5">
        <v>59</v>
      </c>
      <c r="E71" s="9">
        <v>47.5</v>
      </c>
      <c r="F71" s="9">
        <v>76.7</v>
      </c>
      <c r="G71" s="10">
        <v>62.63</v>
      </c>
    </row>
    <row r="72" spans="1:7" x14ac:dyDescent="0.15">
      <c r="A72" s="9" t="s">
        <v>75</v>
      </c>
      <c r="B72" s="9" t="s">
        <v>203</v>
      </c>
      <c r="C72" s="9" t="s">
        <v>7</v>
      </c>
      <c r="D72" s="5">
        <v>55.5</v>
      </c>
      <c r="E72" s="9">
        <v>52.5</v>
      </c>
      <c r="F72" s="9">
        <v>73.599999999999994</v>
      </c>
      <c r="G72" s="10">
        <v>61.839999999999996</v>
      </c>
    </row>
    <row r="73" spans="1:7" x14ac:dyDescent="0.15">
      <c r="A73" s="9" t="s">
        <v>76</v>
      </c>
      <c r="B73" s="9" t="s">
        <v>204</v>
      </c>
      <c r="C73" s="9" t="s">
        <v>7</v>
      </c>
      <c r="D73" s="5">
        <v>56</v>
      </c>
      <c r="E73" s="9">
        <v>52.5</v>
      </c>
      <c r="F73" s="9">
        <v>73.02</v>
      </c>
      <c r="G73" s="10">
        <v>61.757999999999996</v>
      </c>
    </row>
    <row r="74" spans="1:7" x14ac:dyDescent="0.15">
      <c r="A74" s="9" t="s">
        <v>77</v>
      </c>
      <c r="B74" s="9" t="s">
        <v>205</v>
      </c>
      <c r="C74" s="9" t="s">
        <v>7</v>
      </c>
      <c r="D74" s="5">
        <v>48.5</v>
      </c>
      <c r="E74" s="9">
        <v>60</v>
      </c>
      <c r="F74" s="9">
        <v>72.2</v>
      </c>
      <c r="G74" s="10">
        <v>61.43</v>
      </c>
    </row>
    <row r="75" spans="1:7" x14ac:dyDescent="0.15">
      <c r="A75" s="9" t="s">
        <v>78</v>
      </c>
      <c r="B75" s="9" t="s">
        <v>206</v>
      </c>
      <c r="C75" s="9" t="s">
        <v>7</v>
      </c>
      <c r="D75" s="5">
        <v>59.5</v>
      </c>
      <c r="E75" s="9">
        <v>52.5</v>
      </c>
      <c r="F75" s="9">
        <v>69.400000000000006</v>
      </c>
      <c r="G75" s="10">
        <v>61.36</v>
      </c>
    </row>
    <row r="76" spans="1:7" s="7" customFormat="1" ht="15" customHeight="1" x14ac:dyDescent="0.15">
      <c r="A76" s="9" t="s">
        <v>79</v>
      </c>
      <c r="B76" s="9" t="s">
        <v>207</v>
      </c>
      <c r="C76" s="9" t="s">
        <v>7</v>
      </c>
      <c r="D76" s="5">
        <v>61</v>
      </c>
      <c r="E76" s="9">
        <v>42.5</v>
      </c>
      <c r="F76" s="5">
        <v>75.62</v>
      </c>
      <c r="G76" s="10">
        <v>61.298000000000002</v>
      </c>
    </row>
    <row r="77" spans="1:7" x14ac:dyDescent="0.15">
      <c r="A77" s="9" t="s">
        <v>80</v>
      </c>
      <c r="B77" s="9" t="s">
        <v>208</v>
      </c>
      <c r="C77" s="9" t="s">
        <v>7</v>
      </c>
      <c r="D77" s="5">
        <v>59</v>
      </c>
      <c r="E77" s="9">
        <v>47.5</v>
      </c>
      <c r="F77" s="9">
        <v>73</v>
      </c>
      <c r="G77" s="10">
        <v>61.150000000000006</v>
      </c>
    </row>
    <row r="78" spans="1:7" x14ac:dyDescent="0.15">
      <c r="A78" s="9" t="s">
        <v>81</v>
      </c>
      <c r="B78" s="9" t="s">
        <v>209</v>
      </c>
      <c r="C78" s="9" t="s">
        <v>7</v>
      </c>
      <c r="D78" s="5">
        <v>48.5</v>
      </c>
      <c r="E78" s="9">
        <v>55</v>
      </c>
      <c r="F78" s="9">
        <v>75.12</v>
      </c>
      <c r="G78" s="10">
        <v>61.097999999999999</v>
      </c>
    </row>
    <row r="79" spans="1:7" x14ac:dyDescent="0.15">
      <c r="A79" s="9" t="s">
        <v>82</v>
      </c>
      <c r="B79" s="9" t="s">
        <v>210</v>
      </c>
      <c r="C79" s="9" t="s">
        <v>7</v>
      </c>
      <c r="D79" s="5">
        <v>59</v>
      </c>
      <c r="E79" s="9">
        <v>52.5</v>
      </c>
      <c r="F79" s="9">
        <v>69</v>
      </c>
      <c r="G79" s="10">
        <v>61.050000000000004</v>
      </c>
    </row>
    <row r="80" spans="1:7" x14ac:dyDescent="0.15">
      <c r="A80" s="9" t="s">
        <v>83</v>
      </c>
      <c r="B80" s="9" t="s">
        <v>211</v>
      </c>
      <c r="C80" s="9" t="s">
        <v>7</v>
      </c>
      <c r="D80" s="5">
        <v>57</v>
      </c>
      <c r="E80" s="9">
        <v>40</v>
      </c>
      <c r="F80" s="9">
        <v>79.64</v>
      </c>
      <c r="G80" s="10">
        <v>60.956000000000003</v>
      </c>
    </row>
    <row r="81" spans="1:7" x14ac:dyDescent="0.15">
      <c r="A81" s="9" t="s">
        <v>84</v>
      </c>
      <c r="B81" s="9" t="s">
        <v>212</v>
      </c>
      <c r="C81" s="9" t="s">
        <v>7</v>
      </c>
      <c r="D81" s="5">
        <v>67.5</v>
      </c>
      <c r="E81" s="9">
        <v>42.5</v>
      </c>
      <c r="F81" s="9">
        <v>69.88</v>
      </c>
      <c r="G81" s="10">
        <v>60.951999999999998</v>
      </c>
    </row>
    <row r="82" spans="1:7" x14ac:dyDescent="0.15">
      <c r="A82" s="9" t="s">
        <v>85</v>
      </c>
      <c r="B82" s="9" t="s">
        <v>213</v>
      </c>
      <c r="C82" s="9" t="s">
        <v>7</v>
      </c>
      <c r="D82" s="5">
        <v>52.5</v>
      </c>
      <c r="E82" s="9">
        <v>52.5</v>
      </c>
      <c r="F82" s="9">
        <v>72.739999999999995</v>
      </c>
      <c r="G82" s="10">
        <v>60.596000000000004</v>
      </c>
    </row>
    <row r="83" spans="1:7" x14ac:dyDescent="0.15">
      <c r="A83" s="9" t="s">
        <v>86</v>
      </c>
      <c r="B83" s="9" t="s">
        <v>214</v>
      </c>
      <c r="C83" s="9" t="s">
        <v>7</v>
      </c>
      <c r="D83" s="5">
        <v>61</v>
      </c>
      <c r="E83" s="9">
        <v>42.5</v>
      </c>
      <c r="F83" s="9">
        <v>73.62</v>
      </c>
      <c r="G83" s="10">
        <v>60.498000000000005</v>
      </c>
    </row>
    <row r="84" spans="1:7" x14ac:dyDescent="0.15">
      <c r="A84" s="9" t="s">
        <v>87</v>
      </c>
      <c r="B84" s="9" t="s">
        <v>215</v>
      </c>
      <c r="C84" s="9" t="s">
        <v>7</v>
      </c>
      <c r="D84" s="5">
        <v>47.5</v>
      </c>
      <c r="E84" s="9">
        <v>52.5</v>
      </c>
      <c r="F84" s="9">
        <v>75.260000000000005</v>
      </c>
      <c r="G84" s="10">
        <v>60.103999999999999</v>
      </c>
    </row>
    <row r="85" spans="1:7" x14ac:dyDescent="0.15">
      <c r="A85" s="9" t="s">
        <v>88</v>
      </c>
      <c r="B85" s="9" t="s">
        <v>216</v>
      </c>
      <c r="C85" s="9" t="s">
        <v>7</v>
      </c>
      <c r="D85" s="5">
        <v>71</v>
      </c>
      <c r="E85" s="9">
        <v>25</v>
      </c>
      <c r="F85" s="5">
        <v>77.959999999999994</v>
      </c>
      <c r="G85" s="10">
        <v>59.983999999999995</v>
      </c>
    </row>
    <row r="86" spans="1:7" x14ac:dyDescent="0.15">
      <c r="A86" s="9" t="s">
        <v>89</v>
      </c>
      <c r="B86" s="9" t="s">
        <v>217</v>
      </c>
      <c r="C86" s="9" t="s">
        <v>7</v>
      </c>
      <c r="D86" s="5">
        <v>49</v>
      </c>
      <c r="E86" s="9">
        <v>52.5</v>
      </c>
      <c r="F86" s="9">
        <v>72.92</v>
      </c>
      <c r="G86" s="10">
        <v>59.618000000000002</v>
      </c>
    </row>
    <row r="87" spans="1:7" s="7" customFormat="1" x14ac:dyDescent="0.15">
      <c r="A87" s="9" t="s">
        <v>90</v>
      </c>
      <c r="B87" s="9" t="s">
        <v>218</v>
      </c>
      <c r="C87" s="9" t="s">
        <v>7</v>
      </c>
      <c r="D87" s="5">
        <v>67.5</v>
      </c>
      <c r="E87" s="9">
        <v>37.5</v>
      </c>
      <c r="F87" s="9">
        <v>69.739999999999995</v>
      </c>
      <c r="G87" s="10">
        <v>59.396000000000001</v>
      </c>
    </row>
    <row r="88" spans="1:7" s="7" customFormat="1" ht="15" customHeight="1" x14ac:dyDescent="0.15">
      <c r="A88" s="9" t="s">
        <v>91</v>
      </c>
      <c r="B88" s="9" t="s">
        <v>219</v>
      </c>
      <c r="C88" s="9" t="s">
        <v>7</v>
      </c>
      <c r="D88" s="5">
        <v>45.5</v>
      </c>
      <c r="E88" s="9">
        <v>52.5</v>
      </c>
      <c r="F88" s="9">
        <v>74.92</v>
      </c>
      <c r="G88" s="10">
        <v>59.368000000000002</v>
      </c>
    </row>
    <row r="89" spans="1:7" s="7" customFormat="1" ht="15" customHeight="1" x14ac:dyDescent="0.15">
      <c r="A89" s="9" t="s">
        <v>92</v>
      </c>
      <c r="B89" s="9" t="s">
        <v>220</v>
      </c>
      <c r="C89" s="9" t="s">
        <v>7</v>
      </c>
      <c r="D89" s="5">
        <v>39</v>
      </c>
      <c r="E89" s="9">
        <v>60</v>
      </c>
      <c r="F89" s="9">
        <v>72.400000000000006</v>
      </c>
      <c r="G89" s="10">
        <v>58.660000000000004</v>
      </c>
    </row>
    <row r="90" spans="1:7" s="7" customFormat="1" x14ac:dyDescent="0.15">
      <c r="A90" s="9" t="s">
        <v>93</v>
      </c>
      <c r="B90" s="9" t="s">
        <v>221</v>
      </c>
      <c r="C90" s="9" t="s">
        <v>7</v>
      </c>
      <c r="D90" s="5">
        <v>62</v>
      </c>
      <c r="E90" s="9">
        <v>40</v>
      </c>
      <c r="F90" s="9">
        <v>69.3</v>
      </c>
      <c r="G90" s="10">
        <v>58.319999999999993</v>
      </c>
    </row>
    <row r="91" spans="1:7" x14ac:dyDescent="0.15">
      <c r="A91" s="9" t="s">
        <v>94</v>
      </c>
      <c r="B91" s="9" t="s">
        <v>222</v>
      </c>
      <c r="C91" s="9" t="s">
        <v>7</v>
      </c>
      <c r="D91" s="5">
        <v>68</v>
      </c>
      <c r="E91" s="9">
        <v>32.5</v>
      </c>
      <c r="F91" s="9">
        <v>69.400000000000006</v>
      </c>
      <c r="G91" s="10">
        <v>57.910000000000004</v>
      </c>
    </row>
    <row r="92" spans="1:7" x14ac:dyDescent="0.15">
      <c r="A92" s="9" t="s">
        <v>95</v>
      </c>
      <c r="B92" s="9" t="s">
        <v>223</v>
      </c>
      <c r="C92" s="9" t="s">
        <v>7</v>
      </c>
      <c r="D92" s="5">
        <v>50</v>
      </c>
      <c r="E92" s="9">
        <v>37.5</v>
      </c>
      <c r="F92" s="9">
        <v>78.2</v>
      </c>
      <c r="G92" s="10">
        <v>57.53</v>
      </c>
    </row>
    <row r="93" spans="1:7" x14ac:dyDescent="0.15">
      <c r="A93" s="9" t="s">
        <v>96</v>
      </c>
      <c r="B93" s="9" t="s">
        <v>224</v>
      </c>
      <c r="C93" s="9" t="s">
        <v>7</v>
      </c>
      <c r="D93" s="5">
        <v>53.5</v>
      </c>
      <c r="E93" s="9">
        <v>47.5</v>
      </c>
      <c r="F93" s="9">
        <v>67.66</v>
      </c>
      <c r="G93" s="10">
        <v>57.364000000000004</v>
      </c>
    </row>
    <row r="94" spans="1:7" x14ac:dyDescent="0.15">
      <c r="A94" s="9" t="s">
        <v>97</v>
      </c>
      <c r="B94" s="9" t="s">
        <v>225</v>
      </c>
      <c r="C94" s="9" t="s">
        <v>7</v>
      </c>
      <c r="D94" s="5">
        <v>55.5</v>
      </c>
      <c r="E94" s="9">
        <v>47.5</v>
      </c>
      <c r="F94" s="9">
        <v>64</v>
      </c>
      <c r="G94" s="10">
        <v>56.5</v>
      </c>
    </row>
    <row r="95" spans="1:7" x14ac:dyDescent="0.15">
      <c r="A95" s="9" t="s">
        <v>98</v>
      </c>
      <c r="B95" s="9" t="s">
        <v>226</v>
      </c>
      <c r="C95" s="9" t="s">
        <v>7</v>
      </c>
      <c r="D95" s="5">
        <v>62</v>
      </c>
      <c r="E95" s="9">
        <v>27.5</v>
      </c>
      <c r="F95" s="9">
        <v>72.84</v>
      </c>
      <c r="G95" s="10">
        <v>55.986000000000004</v>
      </c>
    </row>
    <row r="96" spans="1:7" s="7" customFormat="1" x14ac:dyDescent="0.15">
      <c r="A96" s="9" t="s">
        <v>99</v>
      </c>
      <c r="B96" s="9" t="s">
        <v>227</v>
      </c>
      <c r="C96" s="9" t="s">
        <v>7</v>
      </c>
      <c r="D96" s="5">
        <v>41.5</v>
      </c>
      <c r="E96" s="9">
        <v>52.5</v>
      </c>
      <c r="F96" s="9">
        <v>68.7</v>
      </c>
      <c r="G96" s="10">
        <v>55.680000000000007</v>
      </c>
    </row>
    <row r="97" spans="1:7" x14ac:dyDescent="0.15">
      <c r="A97" s="9" t="s">
        <v>100</v>
      </c>
      <c r="B97" s="9" t="s">
        <v>228</v>
      </c>
      <c r="C97" s="9" t="s">
        <v>7</v>
      </c>
      <c r="D97" s="5">
        <v>46.5</v>
      </c>
      <c r="E97" s="9">
        <v>42.5</v>
      </c>
      <c r="F97" s="9">
        <v>72.2</v>
      </c>
      <c r="G97" s="10">
        <v>55.58</v>
      </c>
    </row>
    <row r="98" spans="1:7" x14ac:dyDescent="0.15">
      <c r="A98" s="9" t="s">
        <v>101</v>
      </c>
      <c r="B98" s="9" t="s">
        <v>229</v>
      </c>
      <c r="C98" s="9" t="s">
        <v>7</v>
      </c>
      <c r="D98" s="5">
        <v>34</v>
      </c>
      <c r="E98" s="9">
        <v>62.5</v>
      </c>
      <c r="F98" s="9">
        <v>66.16</v>
      </c>
      <c r="G98" s="10">
        <v>55.414000000000001</v>
      </c>
    </row>
    <row r="99" spans="1:7" s="7" customFormat="1" ht="15" customHeight="1" x14ac:dyDescent="0.15">
      <c r="A99" s="9" t="s">
        <v>102</v>
      </c>
      <c r="B99" s="9" t="s">
        <v>230</v>
      </c>
      <c r="C99" s="9" t="s">
        <v>7</v>
      </c>
      <c r="D99" s="5">
        <v>40</v>
      </c>
      <c r="E99" s="9">
        <v>42.5</v>
      </c>
      <c r="F99" s="5">
        <v>72.52</v>
      </c>
      <c r="G99" s="10">
        <v>53.757999999999996</v>
      </c>
    </row>
    <row r="100" spans="1:7" x14ac:dyDescent="0.15">
      <c r="A100" s="9" t="s">
        <v>103</v>
      </c>
      <c r="B100" s="9" t="s">
        <v>231</v>
      </c>
      <c r="C100" s="9" t="s">
        <v>7</v>
      </c>
      <c r="D100" s="5">
        <v>40.5</v>
      </c>
      <c r="E100" s="9">
        <v>45</v>
      </c>
      <c r="F100" s="9">
        <v>68.819999999999993</v>
      </c>
      <c r="G100" s="10">
        <v>53.177999999999997</v>
      </c>
    </row>
    <row r="101" spans="1:7" x14ac:dyDescent="0.15">
      <c r="A101" s="9" t="s">
        <v>104</v>
      </c>
      <c r="B101" s="9" t="s">
        <v>232</v>
      </c>
      <c r="C101" s="9" t="s">
        <v>7</v>
      </c>
      <c r="D101" s="5">
        <v>52</v>
      </c>
      <c r="E101" s="9">
        <v>22.5</v>
      </c>
      <c r="F101" s="5">
        <v>74.92</v>
      </c>
      <c r="G101" s="10">
        <v>52.318000000000005</v>
      </c>
    </row>
    <row r="102" spans="1:7" x14ac:dyDescent="0.15">
      <c r="A102" s="9" t="s">
        <v>105</v>
      </c>
      <c r="B102" s="9" t="s">
        <v>233</v>
      </c>
      <c r="C102" s="9" t="s">
        <v>7</v>
      </c>
      <c r="D102" s="5">
        <v>64.5</v>
      </c>
      <c r="E102" s="9">
        <v>2.5</v>
      </c>
      <c r="F102" s="9">
        <v>78.8</v>
      </c>
      <c r="G102" s="10">
        <v>51.62</v>
      </c>
    </row>
    <row r="103" spans="1:7" s="7" customFormat="1" x14ac:dyDescent="0.15">
      <c r="A103" s="9" t="s">
        <v>106</v>
      </c>
      <c r="B103" s="9" t="s">
        <v>234</v>
      </c>
      <c r="C103" s="9" t="s">
        <v>7</v>
      </c>
      <c r="D103" s="5">
        <v>59</v>
      </c>
      <c r="E103" s="9">
        <v>42.5</v>
      </c>
      <c r="F103" s="9">
        <v>51.4</v>
      </c>
      <c r="G103" s="10">
        <v>51.010000000000005</v>
      </c>
    </row>
    <row r="104" spans="1:7" x14ac:dyDescent="0.15">
      <c r="A104" s="9" t="s">
        <v>107</v>
      </c>
      <c r="B104" s="9" t="s">
        <v>235</v>
      </c>
      <c r="C104" s="9" t="s">
        <v>7</v>
      </c>
      <c r="D104" s="5">
        <v>51</v>
      </c>
      <c r="E104" s="9">
        <v>25</v>
      </c>
      <c r="F104" s="9">
        <v>70.099999999999994</v>
      </c>
      <c r="G104" s="10">
        <v>50.839999999999996</v>
      </c>
    </row>
    <row r="105" spans="1:7" x14ac:dyDescent="0.15">
      <c r="A105" s="9" t="s">
        <v>108</v>
      </c>
      <c r="B105" s="9" t="s">
        <v>236</v>
      </c>
      <c r="C105" s="9" t="s">
        <v>7</v>
      </c>
      <c r="D105" s="5">
        <v>66.5</v>
      </c>
      <c r="E105" s="9">
        <v>5</v>
      </c>
      <c r="F105" s="9">
        <v>69.400000000000006</v>
      </c>
      <c r="G105" s="10">
        <v>49.210000000000008</v>
      </c>
    </row>
    <row r="106" spans="1:7" x14ac:dyDescent="0.15">
      <c r="A106" s="9" t="s">
        <v>109</v>
      </c>
      <c r="B106" s="9" t="s">
        <v>237</v>
      </c>
      <c r="C106" s="9" t="s">
        <v>7</v>
      </c>
      <c r="D106" s="5">
        <v>29</v>
      </c>
      <c r="E106" s="9">
        <v>50</v>
      </c>
      <c r="F106" s="9">
        <v>62.8</v>
      </c>
      <c r="G106" s="10">
        <v>48.82</v>
      </c>
    </row>
    <row r="107" spans="1:7" x14ac:dyDescent="0.15">
      <c r="A107" s="9" t="s">
        <v>110</v>
      </c>
      <c r="B107" s="9" t="s">
        <v>238</v>
      </c>
      <c r="C107" s="9" t="s">
        <v>7</v>
      </c>
      <c r="D107" s="5">
        <v>62</v>
      </c>
      <c r="E107" s="9">
        <v>2.5</v>
      </c>
      <c r="F107" s="9">
        <v>73.2</v>
      </c>
      <c r="G107" s="10">
        <v>48.629999999999995</v>
      </c>
    </row>
    <row r="108" spans="1:7" x14ac:dyDescent="0.15">
      <c r="A108" s="9" t="s">
        <v>111</v>
      </c>
      <c r="B108" s="9" t="s">
        <v>239</v>
      </c>
      <c r="C108" s="9" t="s">
        <v>7</v>
      </c>
      <c r="D108" s="5">
        <v>54</v>
      </c>
      <c r="E108" s="9">
        <v>27.5</v>
      </c>
      <c r="F108" s="9">
        <v>0</v>
      </c>
      <c r="G108" s="10">
        <v>24.45</v>
      </c>
    </row>
    <row r="109" spans="1:7" s="1" customFormat="1" x14ac:dyDescent="0.15">
      <c r="A109" s="9" t="s">
        <v>112</v>
      </c>
      <c r="B109" s="9" t="s">
        <v>240</v>
      </c>
      <c r="C109" s="9" t="s">
        <v>7</v>
      </c>
      <c r="D109" s="5">
        <v>56</v>
      </c>
      <c r="E109" s="9">
        <v>52.5</v>
      </c>
      <c r="F109" s="9" t="s">
        <v>113</v>
      </c>
      <c r="G109" s="10" t="s">
        <v>133</v>
      </c>
    </row>
    <row r="110" spans="1:7" s="1" customFormat="1" x14ac:dyDescent="0.15">
      <c r="A110" s="9" t="s">
        <v>114</v>
      </c>
      <c r="B110" s="9" t="s">
        <v>241</v>
      </c>
      <c r="C110" s="9" t="s">
        <v>7</v>
      </c>
      <c r="D110" s="5">
        <v>54.5</v>
      </c>
      <c r="E110" s="9">
        <v>52.5</v>
      </c>
      <c r="F110" s="9" t="s">
        <v>113</v>
      </c>
      <c r="G110" s="10" t="s">
        <v>133</v>
      </c>
    </row>
    <row r="111" spans="1:7" s="1" customFormat="1" x14ac:dyDescent="0.15">
      <c r="A111" s="9" t="s">
        <v>115</v>
      </c>
      <c r="B111" s="9" t="s">
        <v>242</v>
      </c>
      <c r="C111" s="9" t="s">
        <v>7</v>
      </c>
      <c r="D111" s="5">
        <v>50.5</v>
      </c>
      <c r="E111" s="9">
        <v>50</v>
      </c>
      <c r="F111" s="9" t="s">
        <v>113</v>
      </c>
      <c r="G111" s="10" t="s">
        <v>133</v>
      </c>
    </row>
    <row r="112" spans="1:7" s="1" customFormat="1" x14ac:dyDescent="0.15">
      <c r="A112" s="9" t="s">
        <v>116</v>
      </c>
      <c r="B112" s="9" t="s">
        <v>243</v>
      </c>
      <c r="C112" s="9" t="s">
        <v>7</v>
      </c>
      <c r="D112" s="5">
        <v>66</v>
      </c>
      <c r="E112" s="9">
        <v>47.5</v>
      </c>
      <c r="F112" s="9" t="s">
        <v>113</v>
      </c>
      <c r="G112" s="10" t="s">
        <v>133</v>
      </c>
    </row>
    <row r="113" spans="1:7" s="1" customFormat="1" x14ac:dyDescent="0.15">
      <c r="A113" s="9" t="s">
        <v>117</v>
      </c>
      <c r="B113" s="9" t="s">
        <v>244</v>
      </c>
      <c r="C113" s="9" t="s">
        <v>7</v>
      </c>
      <c r="D113" s="5">
        <v>58.5</v>
      </c>
      <c r="E113" s="9">
        <v>45</v>
      </c>
      <c r="F113" s="9" t="s">
        <v>113</v>
      </c>
      <c r="G113" s="10" t="s">
        <v>133</v>
      </c>
    </row>
    <row r="114" spans="1:7" s="1" customFormat="1" x14ac:dyDescent="0.15">
      <c r="A114" s="9" t="s">
        <v>118</v>
      </c>
      <c r="B114" s="9" t="s">
        <v>245</v>
      </c>
      <c r="C114" s="9" t="s">
        <v>7</v>
      </c>
      <c r="D114" s="5">
        <v>52.5</v>
      </c>
      <c r="E114" s="9">
        <v>35</v>
      </c>
      <c r="F114" s="9" t="s">
        <v>113</v>
      </c>
      <c r="G114" s="10" t="s">
        <v>133</v>
      </c>
    </row>
  </sheetData>
  <autoFilter ref="A2:G114"/>
  <mergeCells count="2">
    <mergeCell ref="A1:F1"/>
    <mergeCell ref="G1:G2"/>
  </mergeCells>
  <phoneticPr fontId="3" type="noConversion"/>
  <conditionalFormatting sqref="A2">
    <cfRule type="duplicateValues" dxfId="1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"/>
  <sheetViews>
    <sheetView workbookViewId="0">
      <selection activeCell="D31" sqref="D31"/>
    </sheetView>
  </sheetViews>
  <sheetFormatPr defaultColWidth="9" defaultRowHeight="13.5" x14ac:dyDescent="0.15"/>
  <cols>
    <col min="1" max="1" width="13.125" style="1" customWidth="1"/>
    <col min="2" max="2" width="14.125" style="1" customWidth="1"/>
    <col min="3" max="3" width="13.625" style="1" customWidth="1"/>
    <col min="4" max="4" width="13" style="1" customWidth="1"/>
    <col min="5" max="5" width="13.625" style="6" customWidth="1"/>
    <col min="6" max="6" width="13.25" style="1" customWidth="1"/>
    <col min="7" max="7" width="33" style="8" customWidth="1"/>
    <col min="8" max="16384" width="9" style="6"/>
  </cols>
  <sheetData>
    <row r="1" spans="1:7" s="1" customFormat="1" ht="38.25" customHeight="1" x14ac:dyDescent="0.15">
      <c r="A1" s="14" t="s">
        <v>247</v>
      </c>
      <c r="B1" s="14"/>
      <c r="C1" s="14"/>
      <c r="D1" s="14"/>
      <c r="E1" s="14"/>
      <c r="F1" s="14"/>
      <c r="G1" s="15" t="s">
        <v>134</v>
      </c>
    </row>
    <row r="2" spans="1:7" s="1" customFormat="1" x14ac:dyDescent="0.15">
      <c r="A2" s="9" t="s">
        <v>1</v>
      </c>
      <c r="B2" s="9" t="s">
        <v>261</v>
      </c>
      <c r="C2" s="2" t="s">
        <v>2</v>
      </c>
      <c r="D2" s="5" t="s">
        <v>3</v>
      </c>
      <c r="E2" s="4" t="s">
        <v>119</v>
      </c>
      <c r="F2" s="9" t="s">
        <v>120</v>
      </c>
      <c r="G2" s="13"/>
    </row>
    <row r="3" spans="1:7" s="1" customFormat="1" x14ac:dyDescent="0.15">
      <c r="A3" s="9" t="s">
        <v>121</v>
      </c>
      <c r="B3" s="9" t="s">
        <v>248</v>
      </c>
      <c r="C3" s="9" t="s">
        <v>7</v>
      </c>
      <c r="D3" s="3">
        <v>79.5</v>
      </c>
      <c r="E3" s="9">
        <v>100</v>
      </c>
      <c r="F3" s="9">
        <v>81.099999999999994</v>
      </c>
      <c r="G3" s="10">
        <v>84.24</v>
      </c>
    </row>
    <row r="4" spans="1:7" s="1" customFormat="1" x14ac:dyDescent="0.15">
      <c r="A4" s="9" t="s">
        <v>122</v>
      </c>
      <c r="B4" s="9" t="s">
        <v>249</v>
      </c>
      <c r="C4" s="9" t="s">
        <v>7</v>
      </c>
      <c r="D4" s="3">
        <v>77</v>
      </c>
      <c r="E4" s="9">
        <v>77.5</v>
      </c>
      <c r="F4" s="9">
        <v>77.72</v>
      </c>
      <c r="G4" s="10">
        <v>77.388000000000005</v>
      </c>
    </row>
    <row r="5" spans="1:7" s="1" customFormat="1" x14ac:dyDescent="0.15">
      <c r="A5" s="9" t="s">
        <v>123</v>
      </c>
      <c r="B5" s="9" t="s">
        <v>250</v>
      </c>
      <c r="C5" s="9" t="s">
        <v>7</v>
      </c>
      <c r="D5" s="3">
        <v>67.5</v>
      </c>
      <c r="E5" s="9">
        <v>70</v>
      </c>
      <c r="F5" s="9">
        <v>82.6</v>
      </c>
      <c r="G5" s="10">
        <v>74.039999999999992</v>
      </c>
    </row>
    <row r="6" spans="1:7" s="1" customFormat="1" x14ac:dyDescent="0.15">
      <c r="A6" s="9" t="s">
        <v>124</v>
      </c>
      <c r="B6" s="9" t="s">
        <v>251</v>
      </c>
      <c r="C6" s="9" t="s">
        <v>7</v>
      </c>
      <c r="D6" s="3">
        <v>71.5</v>
      </c>
      <c r="E6" s="9">
        <v>67.5</v>
      </c>
      <c r="F6" s="9">
        <v>79.540000000000006</v>
      </c>
      <c r="G6" s="10">
        <v>73.915999999999997</v>
      </c>
    </row>
    <row r="7" spans="1:7" s="1" customFormat="1" x14ac:dyDescent="0.15">
      <c r="A7" s="9" t="s">
        <v>125</v>
      </c>
      <c r="B7" s="9" t="s">
        <v>252</v>
      </c>
      <c r="C7" s="9" t="s">
        <v>7</v>
      </c>
      <c r="D7" s="3">
        <v>70.5</v>
      </c>
      <c r="E7" s="9">
        <v>75</v>
      </c>
      <c r="F7" s="5">
        <v>75.819999999999993</v>
      </c>
      <c r="G7" s="10">
        <v>73.528000000000006</v>
      </c>
    </row>
    <row r="8" spans="1:7" s="1" customFormat="1" x14ac:dyDescent="0.15">
      <c r="A8" s="2" t="s">
        <v>126</v>
      </c>
      <c r="B8" s="9" t="s">
        <v>253</v>
      </c>
      <c r="C8" s="9" t="s">
        <v>7</v>
      </c>
      <c r="D8" s="3">
        <v>71.5</v>
      </c>
      <c r="E8" s="9">
        <v>65</v>
      </c>
      <c r="F8" s="9">
        <v>75.400000000000006</v>
      </c>
      <c r="G8" s="10">
        <v>71.760000000000005</v>
      </c>
    </row>
    <row r="9" spans="1:7" s="1" customFormat="1" x14ac:dyDescent="0.15">
      <c r="A9" s="9" t="s">
        <v>127</v>
      </c>
      <c r="B9" s="9" t="s">
        <v>254</v>
      </c>
      <c r="C9" s="9" t="s">
        <v>7</v>
      </c>
      <c r="D9" s="3">
        <v>68</v>
      </c>
      <c r="E9" s="9">
        <v>67.5</v>
      </c>
      <c r="F9" s="5">
        <v>76.88</v>
      </c>
      <c r="G9" s="10">
        <v>71.451999999999998</v>
      </c>
    </row>
    <row r="10" spans="1:7" s="1" customFormat="1" x14ac:dyDescent="0.15">
      <c r="A10" s="9" t="s">
        <v>128</v>
      </c>
      <c r="B10" s="9" t="s">
        <v>255</v>
      </c>
      <c r="C10" s="9" t="s">
        <v>7</v>
      </c>
      <c r="D10" s="3">
        <v>70</v>
      </c>
      <c r="E10" s="9">
        <v>72.5</v>
      </c>
      <c r="F10" s="9">
        <v>72.260000000000005</v>
      </c>
      <c r="G10" s="10">
        <v>71.403999999999996</v>
      </c>
    </row>
    <row r="11" spans="1:7" s="1" customFormat="1" x14ac:dyDescent="0.15">
      <c r="A11" s="9" t="s">
        <v>129</v>
      </c>
      <c r="B11" s="9" t="s">
        <v>256</v>
      </c>
      <c r="C11" s="9" t="s">
        <v>7</v>
      </c>
      <c r="D11" s="3">
        <v>65.5</v>
      </c>
      <c r="E11" s="9">
        <v>62.5</v>
      </c>
      <c r="F11" s="9">
        <v>81.400000000000006</v>
      </c>
      <c r="G11" s="10">
        <v>71.260000000000005</v>
      </c>
    </row>
    <row r="12" spans="1:7" s="1" customFormat="1" x14ac:dyDescent="0.15">
      <c r="A12" s="9" t="s">
        <v>130</v>
      </c>
      <c r="B12" s="9" t="s">
        <v>257</v>
      </c>
      <c r="C12" s="9" t="s">
        <v>7</v>
      </c>
      <c r="D12" s="3">
        <v>68</v>
      </c>
      <c r="E12" s="9">
        <v>70</v>
      </c>
      <c r="F12" s="9">
        <v>73.14</v>
      </c>
      <c r="G12" s="10">
        <v>70.456000000000003</v>
      </c>
    </row>
    <row r="13" spans="1:7" s="1" customFormat="1" x14ac:dyDescent="0.15">
      <c r="A13" s="9" t="s">
        <v>131</v>
      </c>
      <c r="B13" s="9" t="s">
        <v>258</v>
      </c>
      <c r="C13" s="9" t="s">
        <v>7</v>
      </c>
      <c r="D13" s="3">
        <v>66</v>
      </c>
      <c r="E13" s="9">
        <v>67.5</v>
      </c>
      <c r="F13" s="5">
        <v>74.12</v>
      </c>
      <c r="G13" s="10">
        <v>69.548000000000002</v>
      </c>
    </row>
    <row r="14" spans="1:7" s="1" customFormat="1" x14ac:dyDescent="0.15">
      <c r="A14" s="9" t="s">
        <v>132</v>
      </c>
      <c r="B14" s="9" t="s">
        <v>259</v>
      </c>
      <c r="C14" s="9" t="s">
        <v>7</v>
      </c>
      <c r="D14" s="3">
        <v>64</v>
      </c>
      <c r="E14" s="9">
        <v>70</v>
      </c>
      <c r="F14" s="9">
        <v>72.66</v>
      </c>
      <c r="G14" s="10">
        <v>68.664000000000001</v>
      </c>
    </row>
    <row r="17" ht="42" customHeight="1" x14ac:dyDescent="0.15"/>
  </sheetData>
  <mergeCells count="2">
    <mergeCell ref="A1:F1"/>
    <mergeCell ref="G1:G2"/>
  </mergeCells>
  <phoneticPr fontId="3" type="noConversion"/>
  <conditionalFormatting sqref="A2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勤务辅警</vt:lpstr>
      <vt:lpstr>文职辅警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2020-09-13T08:20:35Z</dcterms:created>
  <dcterms:modified xsi:type="dcterms:W3CDTF">2020-09-15T05:52:39Z</dcterms:modified>
</cp:coreProperties>
</file>